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0" yWindow="915" windowWidth="19335" windowHeight="7095"/>
  </bookViews>
  <sheets>
    <sheet name="ADE-FIELD" sheetId="1" r:id="rId1"/>
    <sheet name="TOPICS" sheetId="2" r:id="rId2"/>
  </sheets>
  <calcPr calcId="124519"/>
</workbook>
</file>

<file path=xl/calcChain.xml><?xml version="1.0" encoding="utf-8"?>
<calcChain xmlns="http://schemas.openxmlformats.org/spreadsheetml/2006/main">
  <c r="A7" i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6"/>
  <c r="A5"/>
  <c r="A4"/>
</calcChain>
</file>

<file path=xl/sharedStrings.xml><?xml version="1.0" encoding="utf-8"?>
<sst xmlns="http://schemas.openxmlformats.org/spreadsheetml/2006/main" count="158" uniqueCount="158">
  <si>
    <t>ADE/MRT/MANCHERIAL</t>
  </si>
  <si>
    <t>ADE/M&amp;L/MANCHERIAL</t>
  </si>
  <si>
    <t>ADE/M/220KV SS NIRMAL</t>
  </si>
  <si>
    <t>ADE/HOTLINES/SRPM</t>
  </si>
  <si>
    <t>ADE/MRT/KHAMMAM</t>
  </si>
  <si>
    <t>ADE/TRE/KHAMMAM</t>
  </si>
  <si>
    <t>ADE/M/BUDIDEMPADU</t>
  </si>
  <si>
    <t>ADE/TLO/BUDIDEMPADU</t>
  </si>
  <si>
    <t>ADE/M/SEETHARAMPATNEM</t>
  </si>
  <si>
    <t>ADE/TLO/PALONCHA</t>
  </si>
  <si>
    <t>ADE/M/MANUGURU</t>
  </si>
  <si>
    <t>ADE/MRT/SD-I/WARANGAL</t>
  </si>
  <si>
    <t>ADE/MRT/SD-II/WARANGAL</t>
  </si>
  <si>
    <t>ADE/TRE/ WARANGAL</t>
  </si>
  <si>
    <t>ADE/M/WARANGAL</t>
  </si>
  <si>
    <t>ADE/M/WADDEPALLY</t>
  </si>
  <si>
    <t>ADE/M/GANGARAM</t>
  </si>
  <si>
    <t>ADE/L/SD-I/WARANGAL</t>
  </si>
  <si>
    <t>ADE/M/PULUKURTY</t>
  </si>
  <si>
    <t>ADE/M/BHEEMGHANPUR</t>
  </si>
  <si>
    <t>ADE/L/SD-II/WARANGAL</t>
  </si>
  <si>
    <t>ADE/MRT/SD-I/NIZAMABAD</t>
  </si>
  <si>
    <t>ADE/MRT/SD-II/NIZAMABAD</t>
  </si>
  <si>
    <t>ADE/TRE/NIZAMABAD</t>
  </si>
  <si>
    <t>ADE/L/POCHAMPAD</t>
  </si>
  <si>
    <t>ADE/M/KAMAREDDY</t>
  </si>
  <si>
    <t>ADE/M/DICHPALLY</t>
  </si>
  <si>
    <t>ADE/L/ DICHPALLY.</t>
  </si>
  <si>
    <t>ADE/M/400KV DICHPALLY</t>
  </si>
  <si>
    <t>ADE/EHT/KARIMNAGAR</t>
  </si>
  <si>
    <t>ADE/M/JAGITIAL</t>
  </si>
  <si>
    <t>ADE/TLO/KARIMNAGAR</t>
  </si>
  <si>
    <t>ADE/TLO/JAGITIAL</t>
  </si>
  <si>
    <t>ADE/MRT/KARIMNAGAR</t>
  </si>
  <si>
    <t>ADE/TRE/KARIMNAGAR</t>
  </si>
  <si>
    <t>ADE/MRT/RAMAGUNDAM</t>
  </si>
  <si>
    <t>AEE/STORES/DURSHED/KARIMNAGAR</t>
  </si>
  <si>
    <t>ADE/M/RAMAGUNDAM</t>
  </si>
  <si>
    <t>ADE/TLO/RAMAGUNDAM</t>
  </si>
  <si>
    <t>AEE/STORES/ERAGADDA</t>
  </si>
  <si>
    <t>ADE/STORES/SHAPOORNAGAR</t>
  </si>
  <si>
    <t>ADE/HOTLINES/METRO</t>
  </si>
  <si>
    <t>ADE/MRT/GIS&amp;AUTO/METRO-CEN</t>
  </si>
  <si>
    <t>ADE/M/220KV GIS ERRAGADDA</t>
  </si>
  <si>
    <t>ADE/M/220KV GIS OU</t>
  </si>
  <si>
    <t>ADE/M/GIS&amp;CABLES/ERAGADDA</t>
  </si>
  <si>
    <t>ADE/M/132KV SS IMLIBUN</t>
  </si>
  <si>
    <t>ADE/MRT/SD-I/METRO EAST</t>
  </si>
  <si>
    <t>ADE/TRE/SD-II/METRO EAST</t>
  </si>
  <si>
    <t>ADE/MRT/400KV/MAMIDIPALLY</t>
  </si>
  <si>
    <t>ADE/MRT&amp;AUTO/400KV MALKARAM</t>
  </si>
  <si>
    <t xml:space="preserve">ADE/M/MOULALI </t>
  </si>
  <si>
    <t xml:space="preserve">ADE/L/MOULALI </t>
  </si>
  <si>
    <t xml:space="preserve">ADE/M/GHANAPUR </t>
  </si>
  <si>
    <t>ADE/M/HIAL</t>
  </si>
  <si>
    <t>ADE/M/CHANDRAYANAGUTTA</t>
  </si>
  <si>
    <t>ADE/L/CHANDRAYANAGUTTA</t>
  </si>
  <si>
    <t xml:space="preserve">ADE/M/SHIVARAMPALLY </t>
  </si>
  <si>
    <t>ADE/M/400KV/MAMIDIPALLY</t>
  </si>
  <si>
    <t>ADE/L/400KV/MAMIDIPALLY</t>
  </si>
  <si>
    <t>ADE/TRE/METRO WEST</t>
  </si>
  <si>
    <t>ADE/MRT/METRO WEST</t>
  </si>
  <si>
    <t>ADE/M/TANDURU</t>
  </si>
  <si>
    <t>ADE/M/GACHIBOUWLI</t>
  </si>
  <si>
    <t>ADE/M/SHAPOORNAGAR</t>
  </si>
  <si>
    <t>ADE/M/MEDCHAL</t>
  </si>
  <si>
    <t>ADE/L/SHAPURNAGAR</t>
  </si>
  <si>
    <t>ADE/L/GACHIBOLWLI</t>
  </si>
  <si>
    <t>ADE/M/SHANKARPALLY</t>
  </si>
  <si>
    <t>ADE/L/SHANKARPALLI</t>
  </si>
  <si>
    <t>ADE/M/220KV  SIDDIPET</t>
  </si>
  <si>
    <t>ADE/L/220KV  SIDDIPET</t>
  </si>
  <si>
    <t>ADE/M/220KV YEDDUMAILARAM</t>
  </si>
  <si>
    <t>ADE/M/220KV MINPUR</t>
  </si>
  <si>
    <t>ADE/M/220KV SADASIVPET</t>
  </si>
  <si>
    <t>ADE/L/YEDDUMAILARAM</t>
  </si>
  <si>
    <t>ADE/M/400KV GAJWEL</t>
  </si>
  <si>
    <t>ADE/L/400KV GAJWEL</t>
  </si>
  <si>
    <t>ADE/TRE/SANGAREDDY</t>
  </si>
  <si>
    <t>ADE/MRT/SANGAREDDY</t>
  </si>
  <si>
    <t>ADE/MRT/SIDDIPET</t>
  </si>
  <si>
    <t>ADE/M/MAHABUBNAGAR</t>
  </si>
  <si>
    <t>ADE/M/KALWAKURTHY</t>
  </si>
  <si>
    <t>ADE/M/SHADNAGAR</t>
  </si>
  <si>
    <t>ADE/M/WANAPARTHY</t>
  </si>
  <si>
    <t>ADE/M/JURALA</t>
  </si>
  <si>
    <t>ADE/M/VELTOOR</t>
  </si>
  <si>
    <t>ADE/TL&amp;SS/NARKETPALLY</t>
  </si>
  <si>
    <t>ADE/TL&amp;SS/NALGONDA</t>
  </si>
  <si>
    <t>ADE/TL&amp;SS/BHONGIR</t>
  </si>
  <si>
    <t>ADE/TL&amp;SS/MIRYALAGUDA</t>
  </si>
  <si>
    <t>ADE/TL&amp;SS/K.M.PALLY</t>
  </si>
  <si>
    <t>ADE/L/N.SAGAR</t>
  </si>
  <si>
    <t>ADE/MRT/NALGONDA</t>
  </si>
  <si>
    <t>ADE/MRT/MIRYALAGUDA</t>
  </si>
  <si>
    <t>ADE/TRE/NALGONDA</t>
  </si>
  <si>
    <t>ADE/TELECOM/WARANGAL</t>
  </si>
  <si>
    <t>ADE/TELECOM/ALDC/WARANGAL</t>
  </si>
  <si>
    <t>ADE-2/TELECOM/WARANGAL</t>
  </si>
  <si>
    <t>ADE/TELECOM/KHAMMAM</t>
  </si>
  <si>
    <t>ADE/TELECOM/SEETHARAMPATNAM</t>
  </si>
  <si>
    <t>ADE/TELECOM/KARIMNAGAR</t>
  </si>
  <si>
    <t>ADE/TELECOM/RAMGUNDAM</t>
  </si>
  <si>
    <t>ADE/TELECOM/NIZAMABAD</t>
  </si>
  <si>
    <t>ADE/TELECOM/DICHPALLY</t>
  </si>
  <si>
    <t>ADE/TELECOM/ADILABAD</t>
  </si>
  <si>
    <t>AEE/CIVIL/O&amp;M/METRO/HYD</t>
  </si>
  <si>
    <t>AEE/CIVIL/O&amp;M/RANGA REDDY</t>
  </si>
  <si>
    <t>ADE/TELECOM/ERRAGADDA</t>
  </si>
  <si>
    <t>ADE/TELECOM/MOULALI</t>
  </si>
  <si>
    <t>ADE/TELECOM/UG CABLES/HYD</t>
  </si>
  <si>
    <t>ADE/TELECOM/400KV MAMIDIPALLY</t>
  </si>
  <si>
    <t>ADE/TEL/ALDC&amp;SLDC/MAMIDIPALLY</t>
  </si>
  <si>
    <t>ADE/TEL/CHANDRAYANAGUTTA</t>
  </si>
  <si>
    <t>AEE/CIVIL/O&amp;M/NALGONDA</t>
  </si>
  <si>
    <t>AEE/CIVIL/O&amp;M/MAHABOOBNAGAR</t>
  </si>
  <si>
    <t>AEE/CIVIL/O&amp;M/SANGAREDDY</t>
  </si>
  <si>
    <t>ADE/TELECOM/MEDAK</t>
  </si>
  <si>
    <t>ADE/TELECOM/GAJWEL</t>
  </si>
  <si>
    <t>ADE/TELECOM/MAHABOOBNAGAR</t>
  </si>
  <si>
    <t>ADE/TELECOM/KALWAKURTHY</t>
  </si>
  <si>
    <t>ADE/TELECOM/NALGONDA</t>
  </si>
  <si>
    <t>ADE/TELECOM/NAGARJUNA SAGAR</t>
  </si>
  <si>
    <t>ADE/TELECOM/MIRYALAGUDA</t>
  </si>
  <si>
    <t>AEE/CIVIL/C&amp;M/VS</t>
  </si>
  <si>
    <t>TOPICS</t>
  </si>
  <si>
    <t>Filling up Master Data request formats</t>
  </si>
  <si>
    <t>Display material for HSN</t>
  </si>
  <si>
    <t>Attaching multiple documents</t>
  </si>
  <si>
    <t>Utilising reply feature</t>
  </si>
  <si>
    <t>Tags</t>
  </si>
  <si>
    <t>Search for solution</t>
  </si>
  <si>
    <t>Answer queries of others</t>
  </si>
  <si>
    <t>Reasons for using ESS portal and how to post on the Portal</t>
  </si>
  <si>
    <t>REPORTS</t>
  </si>
  <si>
    <t>MAIN TOPICS</t>
  </si>
  <si>
    <t>GOODS RECEIPT</t>
  </si>
  <si>
    <t>FORM-13</t>
  </si>
  <si>
    <t>TEST</t>
  </si>
  <si>
    <t>DISPLAY PO</t>
  </si>
  <si>
    <t>DEVOLUTION</t>
  </si>
  <si>
    <t>SERVICE ENTRY SHEET</t>
  </si>
  <si>
    <t>INVOICE PARKING</t>
  </si>
  <si>
    <t>GOODS ISSUE (VIRTUAL STOCK CLEARANCE)</t>
  </si>
  <si>
    <t>RESULTS RECORDING</t>
  </si>
  <si>
    <t>USAGE DECISION</t>
  </si>
  <si>
    <t>Display stocks</t>
  </si>
  <si>
    <t>List of POs</t>
  </si>
  <si>
    <t>Searching material/service</t>
  </si>
  <si>
    <t>MASTER DATA</t>
  </si>
  <si>
    <t>ESS PORTAL</t>
  </si>
  <si>
    <t>Practical Questions</t>
  </si>
  <si>
    <t>Theoretical Questions</t>
  </si>
  <si>
    <t>TOOs</t>
  </si>
  <si>
    <t>GST</t>
  </si>
  <si>
    <t>Overview of GST</t>
  </si>
  <si>
    <t>Sl. No.</t>
  </si>
  <si>
    <t xml:space="preserve">SAP MM TRAINING FOR MAINTENANCE/MRT ADEs 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</si>
</sst>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6"/>
      <color rgb="FFFF0000"/>
      <name val="Times New Roman"/>
      <family val="1"/>
    </font>
    <font>
      <b/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164" fontId="0" fillId="0" borderId="0"/>
    <xf numFmtId="164" fontId="2" fillId="0" borderId="0"/>
  </cellStyleXfs>
  <cellXfs count="19">
    <xf numFmtId="164" fontId="0" fillId="0" borderId="0" xfId="0"/>
    <xf numFmtId="164" fontId="3" fillId="0" borderId="1" xfId="1" applyFont="1" applyBorder="1" applyAlignment="1">
      <alignment vertical="top" wrapText="1"/>
    </xf>
    <xf numFmtId="164" fontId="3" fillId="0" borderId="0" xfId="1" applyFont="1" applyBorder="1" applyAlignment="1">
      <alignment vertical="top" wrapText="1"/>
    </xf>
    <xf numFmtId="164" fontId="3" fillId="0" borderId="0" xfId="1" applyFont="1" applyFill="1" applyBorder="1" applyAlignment="1">
      <alignment vertical="top" wrapText="1"/>
    </xf>
    <xf numFmtId="164" fontId="1" fillId="0" borderId="0" xfId="0" applyFont="1"/>
    <xf numFmtId="164" fontId="3" fillId="0" borderId="1" xfId="1" applyFont="1" applyFill="1" applyBorder="1" applyAlignment="1">
      <alignment vertical="top" wrapText="1"/>
    </xf>
    <xf numFmtId="164" fontId="4" fillId="0" borderId="1" xfId="1" applyFont="1" applyBorder="1" applyAlignment="1">
      <alignment vertical="top" wrapText="1"/>
    </xf>
    <xf numFmtId="164" fontId="4" fillId="0" borderId="0" xfId="1" applyFont="1" applyBorder="1" applyAlignment="1">
      <alignment vertical="top" wrapText="1"/>
    </xf>
    <xf numFmtId="164" fontId="4" fillId="0" borderId="0" xfId="1" applyFont="1" applyFill="1" applyBorder="1" applyAlignment="1">
      <alignment vertical="top" wrapText="1"/>
    </xf>
    <xf numFmtId="0" fontId="3" fillId="0" borderId="0" xfId="0" applyNumberFormat="1" applyFont="1" applyFill="1" applyBorder="1" applyAlignment="1">
      <alignment horizontal="left" vertical="top"/>
    </xf>
    <xf numFmtId="164" fontId="1" fillId="0" borderId="0" xfId="0" applyFont="1" applyBorder="1"/>
    <xf numFmtId="0" fontId="6" fillId="0" borderId="0" xfId="0" applyNumberFormat="1" applyFont="1"/>
    <xf numFmtId="0" fontId="0" fillId="0" borderId="0" xfId="0" applyNumberFormat="1"/>
    <xf numFmtId="164" fontId="6" fillId="0" borderId="0" xfId="0" applyFont="1"/>
    <xf numFmtId="0" fontId="5" fillId="0" borderId="0" xfId="0" applyNumberFormat="1" applyFont="1"/>
    <xf numFmtId="164" fontId="8" fillId="2" borderId="1" xfId="1" applyFont="1" applyFill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164" fontId="7" fillId="0" borderId="2" xfId="1" applyFont="1" applyBorder="1" applyAlignment="1">
      <alignment horizontal="center" vertical="top" wrapText="1"/>
    </xf>
    <xf numFmtId="164" fontId="0" fillId="0" borderId="3" xfId="0" applyBorder="1"/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1"/>
  <sheetViews>
    <sheetView tabSelected="1" zoomScale="90" zoomScaleNormal="90" workbookViewId="0">
      <selection activeCell="B1" sqref="B1:F1"/>
    </sheetView>
  </sheetViews>
  <sheetFormatPr defaultRowHeight="15.75"/>
  <cols>
    <col min="1" max="1" width="5.28515625" customWidth="1"/>
    <col min="2" max="2" width="38.28515625" style="6" customWidth="1"/>
    <col min="3" max="3" width="39.28515625" style="7" customWidth="1"/>
    <col min="4" max="4" width="35.7109375" style="7" customWidth="1"/>
    <col min="5" max="5" width="34.5703125" style="7" customWidth="1"/>
    <col min="6" max="6" width="35.85546875" style="7" customWidth="1"/>
    <col min="7" max="8" width="42.85546875" bestFit="1" customWidth="1"/>
    <col min="9" max="9" width="41.42578125" bestFit="1" customWidth="1"/>
  </cols>
  <sheetData>
    <row r="1" spans="1:9" ht="31.5" customHeight="1">
      <c r="B1" s="17" t="s">
        <v>157</v>
      </c>
      <c r="C1" s="18"/>
      <c r="D1" s="18"/>
      <c r="E1" s="18"/>
      <c r="F1" s="18"/>
    </row>
    <row r="2" spans="1:9" ht="27.75" customHeight="1">
      <c r="A2" s="15" t="s">
        <v>156</v>
      </c>
      <c r="B2" s="15">
        <v>43104</v>
      </c>
      <c r="C2" s="15">
        <v>43109</v>
      </c>
      <c r="D2" s="15">
        <v>43111</v>
      </c>
      <c r="E2" s="15">
        <v>43118</v>
      </c>
      <c r="F2" s="15">
        <v>43123</v>
      </c>
      <c r="I2" s="3"/>
    </row>
    <row r="3" spans="1:9">
      <c r="A3" s="16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2"/>
      <c r="H3" s="2"/>
      <c r="I3" s="2"/>
    </row>
    <row r="4" spans="1:9">
      <c r="A4" s="16">
        <f>A3+1</f>
        <v>2</v>
      </c>
      <c r="B4" s="1" t="s">
        <v>5</v>
      </c>
      <c r="C4" s="1" t="s">
        <v>6</v>
      </c>
      <c r="D4" s="1" t="s">
        <v>7</v>
      </c>
      <c r="E4" s="1" t="s">
        <v>8</v>
      </c>
      <c r="F4" s="1" t="s">
        <v>9</v>
      </c>
      <c r="G4" s="2"/>
      <c r="H4" s="2"/>
      <c r="I4" s="2"/>
    </row>
    <row r="5" spans="1:9">
      <c r="A5" s="16">
        <f t="shared" ref="A5:A27" si="0">A4+1</f>
        <v>3</v>
      </c>
      <c r="B5" s="1" t="s">
        <v>10</v>
      </c>
      <c r="C5" s="1" t="s">
        <v>11</v>
      </c>
      <c r="D5" s="1" t="s">
        <v>12</v>
      </c>
      <c r="E5" s="1" t="s">
        <v>13</v>
      </c>
      <c r="F5" s="1" t="s">
        <v>14</v>
      </c>
      <c r="G5" s="2"/>
      <c r="H5" s="2"/>
      <c r="I5" s="3"/>
    </row>
    <row r="6" spans="1:9">
      <c r="A6" s="16">
        <f t="shared" si="0"/>
        <v>4</v>
      </c>
      <c r="B6" s="1" t="s">
        <v>15</v>
      </c>
      <c r="C6" s="1" t="s">
        <v>16</v>
      </c>
      <c r="D6" s="1" t="s">
        <v>17</v>
      </c>
      <c r="E6" s="1" t="s">
        <v>18</v>
      </c>
      <c r="F6" s="1" t="s">
        <v>19</v>
      </c>
      <c r="G6" s="3"/>
      <c r="H6" s="2"/>
      <c r="I6" s="2"/>
    </row>
    <row r="7" spans="1:9">
      <c r="A7" s="16">
        <f t="shared" si="0"/>
        <v>5</v>
      </c>
      <c r="B7" s="1" t="s">
        <v>20</v>
      </c>
      <c r="C7" s="1" t="s">
        <v>21</v>
      </c>
      <c r="D7" s="1" t="s">
        <v>22</v>
      </c>
      <c r="E7" s="1" t="s">
        <v>23</v>
      </c>
      <c r="F7" s="1" t="s">
        <v>24</v>
      </c>
      <c r="G7" s="2"/>
      <c r="H7" s="2"/>
      <c r="I7" s="3"/>
    </row>
    <row r="8" spans="1:9">
      <c r="A8" s="16">
        <f t="shared" si="0"/>
        <v>6</v>
      </c>
      <c r="B8" s="1" t="s">
        <v>25</v>
      </c>
      <c r="C8" s="1" t="s">
        <v>26</v>
      </c>
      <c r="D8" s="1" t="s">
        <v>27</v>
      </c>
      <c r="E8" s="5" t="s">
        <v>28</v>
      </c>
      <c r="F8" s="1" t="s">
        <v>29</v>
      </c>
      <c r="G8" s="2"/>
      <c r="H8" s="2"/>
      <c r="I8" s="2"/>
    </row>
    <row r="9" spans="1:9">
      <c r="A9" s="16">
        <f t="shared" si="0"/>
        <v>7</v>
      </c>
      <c r="B9" s="1" t="s">
        <v>30</v>
      </c>
      <c r="C9" s="1" t="s">
        <v>31</v>
      </c>
      <c r="D9" s="1" t="s">
        <v>32</v>
      </c>
      <c r="E9" s="1" t="s">
        <v>33</v>
      </c>
      <c r="F9" s="1" t="s">
        <v>34</v>
      </c>
      <c r="G9" s="2"/>
      <c r="H9" s="2"/>
      <c r="I9" s="2"/>
    </row>
    <row r="10" spans="1:9">
      <c r="A10" s="16">
        <f t="shared" si="0"/>
        <v>8</v>
      </c>
      <c r="B10" s="1" t="s">
        <v>35</v>
      </c>
      <c r="C10" s="1" t="s">
        <v>36</v>
      </c>
      <c r="D10" s="1" t="s">
        <v>37</v>
      </c>
      <c r="E10" s="1" t="s">
        <v>38</v>
      </c>
      <c r="F10" s="1" t="s">
        <v>39</v>
      </c>
      <c r="G10" s="2"/>
      <c r="H10" s="2"/>
      <c r="I10" s="3"/>
    </row>
    <row r="11" spans="1:9">
      <c r="A11" s="16">
        <f t="shared" si="0"/>
        <v>9</v>
      </c>
      <c r="B11" s="1" t="s">
        <v>40</v>
      </c>
      <c r="C11" s="1" t="s">
        <v>41</v>
      </c>
      <c r="D11" s="1" t="s">
        <v>42</v>
      </c>
      <c r="E11" s="1" t="s">
        <v>43</v>
      </c>
      <c r="F11" s="1" t="s">
        <v>44</v>
      </c>
      <c r="G11" s="3"/>
      <c r="H11" s="2"/>
      <c r="I11" s="2"/>
    </row>
    <row r="12" spans="1:9">
      <c r="A12" s="16">
        <f t="shared" si="0"/>
        <v>10</v>
      </c>
      <c r="B12" s="1" t="s">
        <v>45</v>
      </c>
      <c r="C12" s="1" t="s">
        <v>46</v>
      </c>
      <c r="D12" s="1" t="s">
        <v>47</v>
      </c>
      <c r="E12" s="1" t="s">
        <v>48</v>
      </c>
      <c r="F12" s="1" t="s">
        <v>49</v>
      </c>
      <c r="G12" s="2"/>
      <c r="H12" s="2"/>
      <c r="I12" s="2"/>
    </row>
    <row r="13" spans="1:9">
      <c r="A13" s="16">
        <f t="shared" si="0"/>
        <v>11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54</v>
      </c>
      <c r="G13" s="2"/>
      <c r="H13" s="2"/>
      <c r="I13" s="2"/>
    </row>
    <row r="14" spans="1:9">
      <c r="A14" s="16">
        <f t="shared" si="0"/>
        <v>12</v>
      </c>
      <c r="B14" s="1" t="s">
        <v>55</v>
      </c>
      <c r="C14" s="1" t="s">
        <v>56</v>
      </c>
      <c r="D14" s="1" t="s">
        <v>57</v>
      </c>
      <c r="E14" s="1" t="s">
        <v>58</v>
      </c>
      <c r="F14" s="1" t="s">
        <v>59</v>
      </c>
      <c r="G14" s="2"/>
      <c r="H14" s="2"/>
      <c r="I14" s="2"/>
    </row>
    <row r="15" spans="1:9">
      <c r="A15" s="16">
        <f t="shared" si="0"/>
        <v>13</v>
      </c>
      <c r="B15" s="1" t="s">
        <v>60</v>
      </c>
      <c r="C15" s="1" t="s">
        <v>61</v>
      </c>
      <c r="D15" s="1" t="s">
        <v>62</v>
      </c>
      <c r="E15" s="1" t="s">
        <v>63</v>
      </c>
      <c r="F15" s="1" t="s">
        <v>64</v>
      </c>
      <c r="G15" s="2"/>
      <c r="H15" s="2"/>
      <c r="I15" s="2"/>
    </row>
    <row r="16" spans="1:9">
      <c r="A16" s="16">
        <f t="shared" si="0"/>
        <v>14</v>
      </c>
      <c r="B16" s="1" t="s">
        <v>65</v>
      </c>
      <c r="C16" s="1" t="s">
        <v>66</v>
      </c>
      <c r="D16" s="1" t="s">
        <v>67</v>
      </c>
      <c r="E16" s="1" t="s">
        <v>68</v>
      </c>
      <c r="F16" s="1" t="s">
        <v>69</v>
      </c>
      <c r="G16" s="2"/>
      <c r="H16" s="2"/>
      <c r="I16" s="2"/>
    </row>
    <row r="17" spans="1:9">
      <c r="A17" s="16">
        <f t="shared" si="0"/>
        <v>15</v>
      </c>
      <c r="B17" s="1" t="s">
        <v>70</v>
      </c>
      <c r="C17" s="1" t="s">
        <v>71</v>
      </c>
      <c r="D17" s="1" t="s">
        <v>72</v>
      </c>
      <c r="E17" s="1" t="s">
        <v>73</v>
      </c>
      <c r="F17" s="1" t="s">
        <v>74</v>
      </c>
      <c r="G17" s="2"/>
      <c r="H17" s="2"/>
      <c r="I17" s="2"/>
    </row>
    <row r="18" spans="1:9">
      <c r="A18" s="16">
        <f t="shared" si="0"/>
        <v>16</v>
      </c>
      <c r="B18" s="1" t="s">
        <v>75</v>
      </c>
      <c r="C18" s="1" t="s">
        <v>76</v>
      </c>
      <c r="D18" s="1" t="s">
        <v>77</v>
      </c>
      <c r="E18" s="1" t="s">
        <v>78</v>
      </c>
      <c r="F18" s="1" t="s">
        <v>79</v>
      </c>
      <c r="G18" s="2"/>
      <c r="H18" s="2"/>
      <c r="I18" s="2"/>
    </row>
    <row r="19" spans="1:9">
      <c r="A19" s="16">
        <f t="shared" si="0"/>
        <v>17</v>
      </c>
      <c r="B19" s="1" t="s">
        <v>80</v>
      </c>
      <c r="C19" s="1" t="s">
        <v>81</v>
      </c>
      <c r="D19" s="1" t="s">
        <v>82</v>
      </c>
      <c r="E19" s="1" t="s">
        <v>83</v>
      </c>
      <c r="F19" s="1" t="s">
        <v>84</v>
      </c>
      <c r="G19" s="2"/>
      <c r="H19" s="2"/>
      <c r="I19" s="2"/>
    </row>
    <row r="20" spans="1:9">
      <c r="A20" s="16">
        <f t="shared" si="0"/>
        <v>18</v>
      </c>
      <c r="B20" s="1" t="s">
        <v>85</v>
      </c>
      <c r="C20" s="1" t="s">
        <v>86</v>
      </c>
      <c r="D20" s="1" t="s">
        <v>87</v>
      </c>
      <c r="E20" s="1" t="s">
        <v>88</v>
      </c>
      <c r="F20" s="1" t="s">
        <v>89</v>
      </c>
      <c r="G20" s="2"/>
      <c r="H20" s="2"/>
      <c r="I20" s="2"/>
    </row>
    <row r="21" spans="1:9">
      <c r="A21" s="16">
        <f t="shared" si="0"/>
        <v>19</v>
      </c>
      <c r="B21" s="1" t="s">
        <v>90</v>
      </c>
      <c r="C21" s="1" t="s">
        <v>91</v>
      </c>
      <c r="D21" s="1" t="s">
        <v>92</v>
      </c>
      <c r="E21" s="1" t="s">
        <v>93</v>
      </c>
      <c r="F21" s="1" t="s">
        <v>94</v>
      </c>
      <c r="G21" s="2"/>
      <c r="H21" s="2"/>
      <c r="I21" s="2"/>
    </row>
    <row r="22" spans="1:9">
      <c r="A22" s="16">
        <f t="shared" si="0"/>
        <v>20</v>
      </c>
      <c r="B22" s="1" t="s">
        <v>95</v>
      </c>
      <c r="C22" s="1" t="s">
        <v>96</v>
      </c>
      <c r="D22" s="1" t="s">
        <v>97</v>
      </c>
      <c r="E22" s="1" t="s">
        <v>98</v>
      </c>
      <c r="F22" s="1" t="s">
        <v>99</v>
      </c>
      <c r="G22" s="3"/>
      <c r="H22" s="3"/>
      <c r="I22" s="2"/>
    </row>
    <row r="23" spans="1:9">
      <c r="A23" s="16">
        <f t="shared" si="0"/>
        <v>21</v>
      </c>
      <c r="B23" s="1" t="s">
        <v>100</v>
      </c>
      <c r="C23" s="1" t="s">
        <v>101</v>
      </c>
      <c r="D23" s="1" t="s">
        <v>102</v>
      </c>
      <c r="E23" s="1" t="s">
        <v>103</v>
      </c>
      <c r="F23" s="1" t="s">
        <v>104</v>
      </c>
      <c r="G23" s="2"/>
      <c r="H23" s="2"/>
      <c r="I23" s="9"/>
    </row>
    <row r="24" spans="1:9">
      <c r="A24" s="16">
        <f t="shared" si="0"/>
        <v>22</v>
      </c>
      <c r="B24" s="1" t="s">
        <v>105</v>
      </c>
      <c r="C24" s="1" t="s">
        <v>106</v>
      </c>
      <c r="D24" s="1" t="s">
        <v>107</v>
      </c>
      <c r="E24" s="1" t="s">
        <v>108</v>
      </c>
      <c r="F24" s="1" t="s">
        <v>109</v>
      </c>
      <c r="G24" s="9"/>
      <c r="H24" s="9"/>
      <c r="I24" s="9"/>
    </row>
    <row r="25" spans="1:9">
      <c r="A25" s="16">
        <f t="shared" si="0"/>
        <v>23</v>
      </c>
      <c r="B25" s="1" t="s">
        <v>110</v>
      </c>
      <c r="C25" s="1" t="s">
        <v>111</v>
      </c>
      <c r="D25" s="1" t="s">
        <v>112</v>
      </c>
      <c r="E25" s="1" t="s">
        <v>113</v>
      </c>
      <c r="F25" s="1" t="s">
        <v>114</v>
      </c>
      <c r="G25" s="9"/>
      <c r="H25" s="9"/>
      <c r="I25" s="9"/>
    </row>
    <row r="26" spans="1:9">
      <c r="A26" s="16">
        <f t="shared" si="0"/>
        <v>24</v>
      </c>
      <c r="B26" s="1" t="s">
        <v>115</v>
      </c>
      <c r="C26" s="1" t="s">
        <v>116</v>
      </c>
      <c r="D26" s="1" t="s">
        <v>117</v>
      </c>
      <c r="E26" s="1" t="s">
        <v>118</v>
      </c>
      <c r="F26" s="1" t="s">
        <v>119</v>
      </c>
      <c r="G26" s="3"/>
      <c r="H26" s="10"/>
      <c r="I26" s="10"/>
    </row>
    <row r="27" spans="1:9">
      <c r="A27" s="16">
        <f t="shared" si="0"/>
        <v>25</v>
      </c>
      <c r="B27" s="1" t="s">
        <v>120</v>
      </c>
      <c r="C27" s="1" t="s">
        <v>121</v>
      </c>
      <c r="D27" s="1" t="s">
        <v>122</v>
      </c>
      <c r="E27" s="1" t="s">
        <v>123</v>
      </c>
      <c r="F27" s="1" t="s">
        <v>124</v>
      </c>
      <c r="G27" s="4"/>
      <c r="H27" s="4"/>
      <c r="I27" s="4"/>
    </row>
    <row r="28" spans="1:9">
      <c r="B28" s="7"/>
    </row>
    <row r="29" spans="1:9">
      <c r="B29" s="7"/>
    </row>
    <row r="30" spans="1:9">
      <c r="B30" s="7"/>
      <c r="E30" s="8"/>
      <c r="F30" s="8"/>
    </row>
    <row r="31" spans="1:9">
      <c r="B31" s="7"/>
    </row>
    <row r="32" spans="1:9">
      <c r="B32" s="7"/>
    </row>
    <row r="33" spans="2:6">
      <c r="B33" s="7"/>
    </row>
    <row r="34" spans="2:6">
      <c r="B34" s="7"/>
    </row>
    <row r="35" spans="2:6">
      <c r="B35" s="7"/>
      <c r="D35" s="6"/>
      <c r="E35" s="6"/>
      <c r="F35" s="6"/>
    </row>
    <row r="36" spans="2:6">
      <c r="B36"/>
    </row>
    <row r="37" spans="2:6">
      <c r="B37"/>
    </row>
    <row r="38" spans="2:6">
      <c r="B38"/>
    </row>
    <row r="39" spans="2:6">
      <c r="B39"/>
    </row>
    <row r="40" spans="2:6">
      <c r="B40"/>
    </row>
    <row r="41" spans="2:6">
      <c r="B41"/>
    </row>
    <row r="42" spans="2:6">
      <c r="B42"/>
    </row>
    <row r="43" spans="2:6">
      <c r="B43"/>
    </row>
    <row r="44" spans="2:6">
      <c r="B44"/>
    </row>
    <row r="45" spans="2:6">
      <c r="B45"/>
    </row>
    <row r="46" spans="2:6">
      <c r="B46"/>
    </row>
    <row r="47" spans="2:6">
      <c r="B47"/>
    </row>
    <row r="48" spans="2:6">
      <c r="B48"/>
      <c r="D48" s="6"/>
      <c r="E48" s="6"/>
      <c r="F48" s="6"/>
    </row>
    <row r="49" spans="2:6">
      <c r="B49"/>
      <c r="D49" s="6"/>
      <c r="E49" s="6"/>
      <c r="F49" s="6"/>
    </row>
    <row r="50" spans="2:6">
      <c r="B50"/>
      <c r="D50" s="6"/>
      <c r="E50" s="6"/>
      <c r="F50" s="6"/>
    </row>
    <row r="51" spans="2:6">
      <c r="B51"/>
      <c r="D51" s="6"/>
      <c r="E51" s="6"/>
      <c r="F51" s="6"/>
    </row>
    <row r="52" spans="2:6">
      <c r="B52"/>
    </row>
    <row r="53" spans="2:6">
      <c r="B53"/>
    </row>
    <row r="54" spans="2:6">
      <c r="B54"/>
    </row>
    <row r="55" spans="2:6">
      <c r="B55"/>
    </row>
    <row r="56" spans="2:6">
      <c r="B56"/>
    </row>
    <row r="57" spans="2:6">
      <c r="B57"/>
    </row>
    <row r="58" spans="2:6">
      <c r="B58"/>
    </row>
    <row r="59" spans="2:6">
      <c r="B59"/>
      <c r="D59" s="6"/>
      <c r="E59" s="6"/>
      <c r="F59" s="6"/>
    </row>
    <row r="60" spans="2:6">
      <c r="B60"/>
      <c r="D60" s="6"/>
      <c r="E60" s="6"/>
      <c r="F60" s="6"/>
    </row>
    <row r="61" spans="2:6">
      <c r="B61"/>
      <c r="D61" s="6"/>
      <c r="E61" s="6"/>
      <c r="F61" s="6"/>
    </row>
    <row r="62" spans="2:6">
      <c r="B62"/>
      <c r="D62" s="6"/>
      <c r="E62" s="6"/>
      <c r="F62" s="6"/>
    </row>
    <row r="63" spans="2:6">
      <c r="B63"/>
    </row>
    <row r="64" spans="2:6">
      <c r="B64"/>
    </row>
    <row r="65" spans="2:6">
      <c r="B65"/>
    </row>
    <row r="66" spans="2:6">
      <c r="B66"/>
    </row>
    <row r="67" spans="2:6">
      <c r="B67"/>
    </row>
    <row r="68" spans="2:6">
      <c r="B68"/>
    </row>
    <row r="69" spans="2:6">
      <c r="B69"/>
    </row>
    <row r="70" spans="2:6">
      <c r="B70"/>
      <c r="D70" s="6"/>
      <c r="E70" s="6"/>
      <c r="F70" s="6"/>
    </row>
    <row r="71" spans="2:6">
      <c r="B71"/>
    </row>
    <row r="72" spans="2:6">
      <c r="B72"/>
    </row>
    <row r="73" spans="2:6">
      <c r="B73"/>
      <c r="C73"/>
    </row>
    <row r="74" spans="2:6">
      <c r="B74"/>
      <c r="C74"/>
    </row>
    <row r="75" spans="2:6">
      <c r="B75"/>
      <c r="C75"/>
    </row>
    <row r="76" spans="2:6">
      <c r="B76"/>
      <c r="C76"/>
    </row>
    <row r="77" spans="2:6">
      <c r="B77"/>
      <c r="C77"/>
    </row>
    <row r="78" spans="2:6">
      <c r="B78"/>
      <c r="C78"/>
    </row>
    <row r="79" spans="2:6">
      <c r="B79"/>
      <c r="C79"/>
    </row>
    <row r="80" spans="2:6">
      <c r="B80"/>
      <c r="C80"/>
    </row>
    <row r="81" spans="2:3">
      <c r="B81"/>
      <c r="C81"/>
    </row>
    <row r="82" spans="2:3">
      <c r="B82"/>
      <c r="C82"/>
    </row>
    <row r="83" spans="2:3">
      <c r="B83"/>
      <c r="C83"/>
    </row>
    <row r="84" spans="2:3">
      <c r="B84"/>
      <c r="C84"/>
    </row>
    <row r="85" spans="2:3">
      <c r="B85"/>
      <c r="C85"/>
    </row>
    <row r="86" spans="2:3">
      <c r="B86"/>
      <c r="C86"/>
    </row>
    <row r="87" spans="2:3">
      <c r="B87"/>
      <c r="C87"/>
    </row>
    <row r="88" spans="2:3">
      <c r="B88"/>
      <c r="C88"/>
    </row>
    <row r="89" spans="2:3">
      <c r="B89"/>
      <c r="C89"/>
    </row>
    <row r="90" spans="2:3">
      <c r="B90"/>
      <c r="C90"/>
    </row>
    <row r="91" spans="2:3">
      <c r="C91"/>
    </row>
    <row r="92" spans="2:3">
      <c r="C92"/>
    </row>
    <row r="93" spans="2:3">
      <c r="C93"/>
    </row>
    <row r="94" spans="2:3">
      <c r="C94"/>
    </row>
    <row r="95" spans="2:3">
      <c r="C95"/>
    </row>
    <row r="96" spans="2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  <row r="109" spans="3:3">
      <c r="C109"/>
    </row>
    <row r="110" spans="3:3">
      <c r="C110"/>
    </row>
    <row r="111" spans="3:3">
      <c r="C111"/>
    </row>
    <row r="112" spans="3:3">
      <c r="C112"/>
    </row>
    <row r="113" spans="3:6">
      <c r="C113"/>
    </row>
    <row r="114" spans="3:6">
      <c r="C114"/>
    </row>
    <row r="115" spans="3:6">
      <c r="C115"/>
    </row>
    <row r="116" spans="3:6">
      <c r="C116"/>
    </row>
    <row r="117" spans="3:6">
      <c r="C117"/>
    </row>
    <row r="118" spans="3:6">
      <c r="C118"/>
    </row>
    <row r="119" spans="3:6">
      <c r="C119"/>
    </row>
    <row r="120" spans="3:6">
      <c r="C120"/>
    </row>
    <row r="121" spans="3:6">
      <c r="C121"/>
    </row>
    <row r="122" spans="3:6">
      <c r="C122"/>
    </row>
    <row r="123" spans="3:6">
      <c r="C123"/>
    </row>
    <row r="124" spans="3:6">
      <c r="C124"/>
    </row>
    <row r="125" spans="3:6">
      <c r="C125"/>
    </row>
    <row r="126" spans="3:6">
      <c r="C126"/>
    </row>
    <row r="127" spans="3:6">
      <c r="C127"/>
      <c r="D127"/>
      <c r="E127"/>
      <c r="F127"/>
    </row>
    <row r="128" spans="3:6">
      <c r="D128"/>
      <c r="E128"/>
      <c r="F128"/>
    </row>
    <row r="129" spans="4:6">
      <c r="D129"/>
      <c r="E129"/>
      <c r="F129"/>
    </row>
    <row r="130" spans="4:6">
      <c r="D130"/>
      <c r="E130"/>
      <c r="F130"/>
    </row>
    <row r="131" spans="4:6">
      <c r="D131"/>
      <c r="E131"/>
      <c r="F131"/>
    </row>
    <row r="132" spans="4:6">
      <c r="D132"/>
      <c r="E132"/>
      <c r="F132"/>
    </row>
    <row r="133" spans="4:6">
      <c r="D133"/>
      <c r="E133"/>
      <c r="F133"/>
    </row>
    <row r="134" spans="4:6">
      <c r="D134"/>
      <c r="E134"/>
      <c r="F134"/>
    </row>
    <row r="135" spans="4:6">
      <c r="D135"/>
      <c r="E135"/>
      <c r="F135"/>
    </row>
    <row r="136" spans="4:6">
      <c r="D136"/>
      <c r="E136"/>
      <c r="F136"/>
    </row>
    <row r="137" spans="4:6">
      <c r="D137"/>
      <c r="E137"/>
      <c r="F137"/>
    </row>
    <row r="138" spans="4:6">
      <c r="D138"/>
      <c r="E138"/>
      <c r="F138"/>
    </row>
    <row r="139" spans="4:6">
      <c r="D139"/>
      <c r="E139"/>
      <c r="F139"/>
    </row>
    <row r="140" spans="4:6">
      <c r="D140"/>
      <c r="E140"/>
      <c r="F140"/>
    </row>
    <row r="141" spans="4:6">
      <c r="D141"/>
      <c r="E141"/>
      <c r="F141"/>
    </row>
    <row r="142" spans="4:6">
      <c r="D142"/>
      <c r="E142"/>
      <c r="F142"/>
    </row>
    <row r="143" spans="4:6">
      <c r="D143"/>
      <c r="E143"/>
      <c r="F143"/>
    </row>
    <row r="144" spans="4:6">
      <c r="D144"/>
      <c r="E144"/>
      <c r="F144"/>
    </row>
    <row r="145" spans="4:6">
      <c r="D145"/>
      <c r="E145"/>
      <c r="F145"/>
    </row>
    <row r="146" spans="4:6">
      <c r="D146"/>
      <c r="E146"/>
      <c r="F146"/>
    </row>
    <row r="147" spans="4:6">
      <c r="D147"/>
      <c r="E147"/>
      <c r="F147"/>
    </row>
    <row r="148" spans="4:6">
      <c r="D148"/>
      <c r="E148"/>
      <c r="F148"/>
    </row>
    <row r="149" spans="4:6">
      <c r="D149"/>
      <c r="E149"/>
      <c r="F149"/>
    </row>
    <row r="150" spans="4:6">
      <c r="D150"/>
      <c r="E150"/>
      <c r="F150"/>
    </row>
    <row r="151" spans="4:6">
      <c r="D151"/>
      <c r="E151"/>
      <c r="F151"/>
    </row>
    <row r="152" spans="4:6">
      <c r="D152"/>
      <c r="E152"/>
      <c r="F152"/>
    </row>
    <row r="153" spans="4:6">
      <c r="D153"/>
      <c r="E153"/>
      <c r="F153"/>
    </row>
    <row r="154" spans="4:6">
      <c r="D154"/>
      <c r="E154"/>
      <c r="F154"/>
    </row>
    <row r="155" spans="4:6">
      <c r="D155"/>
      <c r="E155"/>
      <c r="F155"/>
    </row>
    <row r="156" spans="4:6">
      <c r="D156"/>
      <c r="E156"/>
      <c r="F156"/>
    </row>
    <row r="157" spans="4:6">
      <c r="D157"/>
      <c r="E157"/>
      <c r="F157"/>
    </row>
    <row r="158" spans="4:6">
      <c r="D158"/>
      <c r="E158"/>
      <c r="F158"/>
    </row>
    <row r="159" spans="4:6">
      <c r="D159"/>
      <c r="E159"/>
      <c r="F159"/>
    </row>
    <row r="160" spans="4:6">
      <c r="D160"/>
      <c r="E160"/>
      <c r="F160"/>
    </row>
    <row r="161" spans="4:6">
      <c r="D161"/>
      <c r="E161"/>
      <c r="F161"/>
    </row>
    <row r="162" spans="4:6">
      <c r="D162"/>
      <c r="E162"/>
      <c r="F162"/>
    </row>
    <row r="163" spans="4:6">
      <c r="D163"/>
      <c r="E163"/>
      <c r="F163"/>
    </row>
    <row r="164" spans="4:6">
      <c r="D164"/>
      <c r="E164"/>
      <c r="F164"/>
    </row>
    <row r="165" spans="4:6">
      <c r="D165"/>
      <c r="E165"/>
      <c r="F165"/>
    </row>
    <row r="166" spans="4:6">
      <c r="D166"/>
      <c r="E166"/>
      <c r="F166"/>
    </row>
    <row r="167" spans="4:6">
      <c r="D167"/>
      <c r="E167"/>
      <c r="F167"/>
    </row>
    <row r="168" spans="4:6">
      <c r="D168"/>
      <c r="E168"/>
      <c r="F168"/>
    </row>
    <row r="169" spans="4:6">
      <c r="D169"/>
      <c r="E169"/>
      <c r="F169"/>
    </row>
    <row r="170" spans="4:6">
      <c r="D170"/>
      <c r="E170"/>
      <c r="F170"/>
    </row>
    <row r="171" spans="4:6">
      <c r="D171"/>
      <c r="E171"/>
      <c r="F171"/>
    </row>
    <row r="172" spans="4:6">
      <c r="D172"/>
      <c r="E172"/>
      <c r="F172"/>
    </row>
    <row r="173" spans="4:6">
      <c r="D173"/>
      <c r="E173"/>
      <c r="F173"/>
    </row>
    <row r="174" spans="4:6">
      <c r="D174"/>
      <c r="E174"/>
      <c r="F174"/>
    </row>
    <row r="175" spans="4:6">
      <c r="D175"/>
      <c r="E175"/>
      <c r="F175"/>
    </row>
    <row r="176" spans="4:6">
      <c r="D176"/>
      <c r="E176"/>
      <c r="F176"/>
    </row>
    <row r="177" spans="4:6">
      <c r="D177"/>
      <c r="E177"/>
      <c r="F177"/>
    </row>
    <row r="178" spans="4:6">
      <c r="D178"/>
      <c r="E178"/>
      <c r="F178"/>
    </row>
    <row r="179" spans="4:6">
      <c r="D179"/>
      <c r="E179"/>
      <c r="F179"/>
    </row>
    <row r="180" spans="4:6">
      <c r="D180"/>
      <c r="E180"/>
      <c r="F180"/>
    </row>
    <row r="181" spans="4:6">
      <c r="D181"/>
      <c r="E181"/>
      <c r="F181"/>
    </row>
  </sheetData>
  <mergeCells count="1">
    <mergeCell ref="B1:F1"/>
  </mergeCells>
  <pageMargins left="0.19685039370078741" right="0.19685039370078741" top="0.74803149606299213" bottom="0.74803149606299213" header="0.31496062992125984" footer="0.31496062992125984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C34"/>
  <sheetViews>
    <sheetView workbookViewId="0">
      <selection activeCell="B36" sqref="B36"/>
    </sheetView>
  </sheetViews>
  <sheetFormatPr defaultRowHeight="15"/>
  <cols>
    <col min="1" max="1" width="7.85546875" bestFit="1" customWidth="1"/>
    <col min="2" max="2" width="15.140625" bestFit="1" customWidth="1"/>
    <col min="3" max="3" width="53.42578125" bestFit="1" customWidth="1"/>
  </cols>
  <sheetData>
    <row r="2" spans="1:3" ht="15.75">
      <c r="A2" s="13" t="s">
        <v>125</v>
      </c>
    </row>
    <row r="3" spans="1:3" ht="15.75">
      <c r="A3" s="13"/>
      <c r="B3" s="14" t="s">
        <v>154</v>
      </c>
      <c r="C3" t="s">
        <v>155</v>
      </c>
    </row>
    <row r="4" spans="1:3" ht="15.75">
      <c r="A4" s="13"/>
    </row>
    <row r="5" spans="1:3" ht="15.75">
      <c r="A5" s="13"/>
      <c r="B5" s="14" t="s">
        <v>150</v>
      </c>
      <c r="C5" s="12"/>
    </row>
    <row r="6" spans="1:3" ht="15.75">
      <c r="A6" s="13"/>
      <c r="B6" s="14"/>
      <c r="C6" s="12" t="s">
        <v>128</v>
      </c>
    </row>
    <row r="7" spans="1:3" ht="15.75">
      <c r="A7" s="13"/>
      <c r="B7" s="14"/>
      <c r="C7" s="12" t="s">
        <v>129</v>
      </c>
    </row>
    <row r="8" spans="1:3" ht="15.75">
      <c r="A8" s="13"/>
      <c r="B8" s="14"/>
      <c r="C8" s="12" t="s">
        <v>130</v>
      </c>
    </row>
    <row r="9" spans="1:3" ht="15.75">
      <c r="A9" s="13"/>
      <c r="B9" s="14"/>
      <c r="C9" s="12" t="s">
        <v>131</v>
      </c>
    </row>
    <row r="10" spans="1:3" ht="15.75">
      <c r="A10" s="13"/>
      <c r="B10" s="14"/>
      <c r="C10" s="12" t="s">
        <v>132</v>
      </c>
    </row>
    <row r="11" spans="1:3" ht="15.75">
      <c r="A11" s="13"/>
      <c r="B11" s="14"/>
      <c r="C11" s="12" t="s">
        <v>133</v>
      </c>
    </row>
    <row r="12" spans="1:3" ht="15.75">
      <c r="A12" s="13"/>
    </row>
    <row r="13" spans="1:3">
      <c r="B13" s="14" t="s">
        <v>149</v>
      </c>
      <c r="C13" s="12"/>
    </row>
    <row r="14" spans="1:3">
      <c r="B14" s="14"/>
      <c r="C14" s="12" t="s">
        <v>148</v>
      </c>
    </row>
    <row r="15" spans="1:3">
      <c r="B15" s="14"/>
      <c r="C15" s="12" t="s">
        <v>127</v>
      </c>
    </row>
    <row r="16" spans="1:3">
      <c r="B16" s="14"/>
      <c r="C16" s="12" t="s">
        <v>126</v>
      </c>
    </row>
    <row r="18" spans="2:3">
      <c r="B18" s="14" t="s">
        <v>134</v>
      </c>
      <c r="C18" s="12"/>
    </row>
    <row r="19" spans="2:3">
      <c r="B19" s="14"/>
      <c r="C19" s="12" t="s">
        <v>146</v>
      </c>
    </row>
    <row r="20" spans="2:3">
      <c r="B20" s="14"/>
      <c r="C20" s="12" t="s">
        <v>147</v>
      </c>
    </row>
    <row r="21" spans="2:3">
      <c r="B21" s="14" t="s">
        <v>153</v>
      </c>
      <c r="C21" s="12"/>
    </row>
    <row r="22" spans="2:3">
      <c r="B22" s="14" t="s">
        <v>135</v>
      </c>
      <c r="C22" s="12"/>
    </row>
    <row r="23" spans="2:3">
      <c r="B23" s="14"/>
      <c r="C23" s="12" t="s">
        <v>139</v>
      </c>
    </row>
    <row r="24" spans="2:3">
      <c r="B24" s="14"/>
      <c r="C24" s="12" t="s">
        <v>136</v>
      </c>
    </row>
    <row r="25" spans="2:3">
      <c r="B25" s="14"/>
      <c r="C25" s="12" t="s">
        <v>144</v>
      </c>
    </row>
    <row r="26" spans="2:3">
      <c r="B26" s="14"/>
      <c r="C26" s="12" t="s">
        <v>145</v>
      </c>
    </row>
    <row r="27" spans="2:3">
      <c r="B27" s="14"/>
      <c r="C27" s="12" t="s">
        <v>137</v>
      </c>
    </row>
    <row r="28" spans="2:3">
      <c r="B28" s="14"/>
      <c r="C28" s="12" t="s">
        <v>141</v>
      </c>
    </row>
    <row r="29" spans="2:3">
      <c r="B29" s="14"/>
      <c r="C29" s="12" t="s">
        <v>142</v>
      </c>
    </row>
    <row r="30" spans="2:3">
      <c r="B30" s="14"/>
      <c r="C30" s="12" t="s">
        <v>143</v>
      </c>
    </row>
    <row r="31" spans="2:3">
      <c r="B31" s="14"/>
      <c r="C31" s="12" t="s">
        <v>140</v>
      </c>
    </row>
    <row r="32" spans="2:3">
      <c r="B32" s="14" t="s">
        <v>138</v>
      </c>
      <c r="C32" s="12"/>
    </row>
    <row r="33" spans="2:3" ht="15.75">
      <c r="B33" s="11"/>
      <c r="C33" s="12" t="s">
        <v>151</v>
      </c>
    </row>
    <row r="34" spans="2:3" ht="15.75">
      <c r="B34" s="11"/>
      <c r="C34" s="12" t="s">
        <v>152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ADE-FIELD</vt:lpstr>
      <vt:lpstr>TOPICS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cti</cp:lastModifiedBy>
  <cp:lastPrinted>2017-12-28T09:06:12Z</cp:lastPrinted>
  <dcterms:created xsi:type="dcterms:W3CDTF">2017-12-18T13:11:49Z</dcterms:created>
  <dcterms:modified xsi:type="dcterms:W3CDTF">2017-12-28T09:08:22Z</dcterms:modified>
</cp:coreProperties>
</file>